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63A5C412-3B0E-4D41-98D4-912EF545E15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ela upp text" sheetId="1" r:id="rId1"/>
    <sheet name="Dela upp text Facit" sheetId="2" r:id="rId2"/>
    <sheet name="Dela upp radvis" sheetId="3" r:id="rId3"/>
    <sheet name="Dela upp radvis Faci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 a="1"/>
  <c r="C3" i="2" s="1"/>
  <c r="K2" i="1"/>
  <c r="I2" i="1"/>
  <c r="B7" i="4" a="1"/>
  <c r="B7" i="4" s="1"/>
  <c r="C4" i="2" a="1"/>
  <c r="C4" i="2" s="1"/>
  <c r="C5" i="2" a="1"/>
  <c r="C5" i="2" s="1"/>
  <c r="C6" i="2" a="1"/>
  <c r="C6" i="2" s="1"/>
  <c r="C7" i="2" a="1"/>
  <c r="C7" i="2" s="1"/>
  <c r="C8" i="2" a="1"/>
  <c r="C8" i="2" s="1"/>
  <c r="C9" i="2" a="1"/>
  <c r="C9" i="2" s="1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7" i="4"/>
  <c r="F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<sst xmlns="http://schemas.openxmlformats.org/spreadsheetml/2006/main" count="41" uniqueCount="22">
  <si>
    <t>Data</t>
  </si>
  <si>
    <t>Namn</t>
  </si>
  <si>
    <t>Ort</t>
  </si>
  <si>
    <t>Ålder</t>
  </si>
  <si>
    <t>Egenskaper</t>
  </si>
  <si>
    <t>Punktlig;Kreativ;Lagspelare;Ledare;Noggrann</t>
  </si>
  <si>
    <t>Lena Larsson, Varberg, 33</t>
  </si>
  <si>
    <t>Edwald Edwaldsson, Lund, 41</t>
  </si>
  <si>
    <t>Sten Stensson, Varberg, 46</t>
  </si>
  <si>
    <t>Peter Pettersson, Lund, 54</t>
  </si>
  <si>
    <t>Sven Svensson, Landskrona, 40</t>
  </si>
  <si>
    <t>Karin Karlsson, Halmstad, 50</t>
  </si>
  <si>
    <t>Anders Andersson, Lund, 35</t>
  </si>
  <si>
    <t>Erika Eriksson, Halmstad, 39</t>
  </si>
  <si>
    <t>Annika Andersson, Landskrona, 36</t>
  </si>
  <si>
    <t>Sara Svensson, Varberg, 44</t>
  </si>
  <si>
    <t>Tor Torsson, Varberg, 32</t>
  </si>
  <si>
    <t>Fredrik Fredriksson, Helsingborg, 54</t>
  </si>
  <si>
    <t>Läshänvisning</t>
  </si>
  <si>
    <t xml:space="preserve">Excelhandboken </t>
  </si>
  <si>
    <t>avsnitt</t>
  </si>
  <si>
    <t>Tora Torsson, Varberg,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</si>
</sst>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4" fillId="5" borderId="0" applyNumberFormat="0" applyBorder="0" applyAlignment="0" applyProtection="0"/>
    <xf numFmtId="0" fontId="5" fillId="2" borderId="0" applyNumberFormat="0" applyAlignment="0" applyProtection="0"/>
    <xf numFmtId="0" fontId="2" fillId="6" borderId="0" applyNumberFormat="0" applyAlignment="0" applyProtection="0"/>
    <xf numFmtId="0" fontId="1" fillId="14" borderId="0" applyNumberFormat="0" applyAlignment="0" applyProtection="0"/>
    <xf numFmtId="0" fontId="5" fillId="7" borderId="0" applyNumberFormat="0" applyBorder="0" applyAlignment="0" applyProtection="0"/>
    <xf numFmtId="0" fontId="1" fillId="4" borderId="0" applyNumberFormat="0" applyAlignment="0" applyProtection="0"/>
    <xf numFmtId="0" fontId="10" fillId="0" borderId="4" applyNumberFormat="0" applyFill="0" applyAlignment="0" applyProtection="0"/>
    <xf numFmtId="0" fontId="1" fillId="3" borderId="0" applyNumberFormat="0" applyAlignment="0" applyProtection="0"/>
    <xf numFmtId="0" fontId="8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5" fillId="7" borderId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1" applyNumberFormat="0" applyAlignment="0" applyProtection="0"/>
    <xf numFmtId="0" fontId="13" fillId="12" borderId="2" applyNumberFormat="0" applyAlignment="0" applyProtection="0"/>
    <xf numFmtId="0" fontId="5" fillId="13" borderId="3" applyNumberFormat="0" applyAlignment="0" applyProtection="0"/>
    <xf numFmtId="0" fontId="14" fillId="15" borderId="0" applyNumberFormat="0" applyBorder="0" applyAlignment="0" applyProtection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7" borderId="0" xfId="5"/>
    <xf numFmtId="0" fontId="4" fillId="5" borderId="0" xfId="1"/>
    <xf numFmtId="0" fontId="1" fillId="3" borderId="0" xfId="8"/>
    <xf numFmtId="0" fontId="1" fillId="4" borderId="0" xfId="6"/>
  </cellXfs>
  <cellStyles count="19">
    <cellStyle name="Anteckning" xfId="8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9" builtinId="53" customBuiltin="1"/>
    <cellStyle name="Indata" xfId="15" builtinId="20" customBuiltin="1"/>
    <cellStyle name="Kontrollcell" xfId="17" builtinId="23" customBuiltin="1"/>
    <cellStyle name="Länkad cell" xfId="7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1" xr:uid="{09B1F856-36A1-49C5-A493-0AC571152481}"/>
    <cellStyle name="Summa" xfId="10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50800</xdr:colOff>
      <xdr:row>2</xdr:row>
      <xdr:rowOff>171450</xdr:rowOff>
    </xdr:from>
    <xdr:to>
      <xdr:col>12</xdr:col>
      <xdr:colOff>428625</xdr:colOff>
      <xdr:row>9</xdr:row>
      <xdr:rowOff>182880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D2C4D7A-E0CA-CAEA-2846-C83BD5DFD0D9}"/>
            </a:ext>
          </a:extLst>
        </xdr:cNvPr>
        <xdr:cNvSpPr txBox="1"/>
      </xdr:nvSpPr>
      <xdr:spPr>
        <a:xfrm>
          <a:off x="7983220" y="704850"/>
          <a:ext cx="5163185" cy="161163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Dela upp texten i kolumn </a:t>
          </a:r>
          <a:r>
            <a:rPr lang="sv-SE" sz="1600" b="1"/>
            <a:t>B</a:t>
          </a:r>
          <a:r>
            <a:rPr lang="sv-SE" sz="1600"/>
            <a:t> till 3 nya kolumner med en enda formel i cellen </a:t>
          </a:r>
          <a:r>
            <a:rPr lang="sv-SE" sz="1600" b="1"/>
            <a:t>C3</a:t>
          </a:r>
          <a:r>
            <a:rPr lang="sv-SE" sz="1600"/>
            <a:t>.</a:t>
          </a:r>
        </a:p>
        <a:p>
          <a:endParaRPr lang="sv-SE" sz="1600"/>
        </a:p>
        <a:p>
          <a:r>
            <a:rPr lang="sv-SE" sz="1600"/>
            <a:t>Använd funktionen</a:t>
          </a:r>
          <a:r>
            <a:rPr lang="sv-SE" sz="1600" baseline="0"/>
            <a:t> </a:t>
          </a:r>
          <a:r>
            <a:rPr lang="sv-SE" sz="1600" b="1" baseline="0"/>
            <a:t>DELATEXT</a:t>
          </a:r>
          <a:r>
            <a:rPr lang="sv-SE" sz="1600" baseline="0"/>
            <a:t> [</a:t>
          </a:r>
          <a:r>
            <a:rPr lang="sv-SE" sz="1600">
              <a:effectLst/>
            </a:rPr>
            <a:t>TEXTSPLIT</a:t>
          </a:r>
          <a:r>
            <a:rPr lang="sv-SE" sz="1600" baseline="0"/>
            <a:t>].</a:t>
          </a:r>
          <a:endParaRPr lang="sv-SE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9525</xdr:rowOff>
    </xdr:from>
    <xdr:to>
      <xdr:col>9</xdr:col>
      <xdr:colOff>590550</xdr:colOff>
      <xdr:row>4</xdr:row>
      <xdr:rowOff>15875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9D095C0-9553-40ED-A830-B1499B5B5532}"/>
            </a:ext>
          </a:extLst>
        </xdr:cNvPr>
        <xdr:cNvSpPr txBox="1"/>
      </xdr:nvSpPr>
      <xdr:spPr>
        <a:xfrm>
          <a:off x="5057775" y="247650"/>
          <a:ext cx="3638550" cy="7207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Dela upp texten i cell </a:t>
          </a:r>
          <a:r>
            <a:rPr lang="sv-SE" sz="1400" b="1"/>
            <a:t>B2</a:t>
          </a:r>
          <a:r>
            <a:rPr lang="sv-SE" sz="1400"/>
            <a:t> i</a:t>
          </a:r>
          <a:r>
            <a:rPr lang="sv-SE" sz="1400" baseline="0"/>
            <a:t> separata celler radvis.</a:t>
          </a:r>
          <a:endParaRPr lang="sv-SE" sz="140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K14"/>
  <sheetViews>
    <sheetView tabSelected="1" zoomScaleNormal="100" workbookViewId="0">
      <selection activeCell="C3" sqref="C3"/>
    </sheetView>
  </sheetViews>
  <sheetFormatPr defaultColWidth="8.9140625" defaultRowHeight="18" x14ac:dyDescent="0.35"/>
  <cols>
    <col min="1" max="1" width="4.5" style="1" customWidth="1"/>
    <col min="2" max="2" width="42.25" style="1" customWidth="1"/>
    <col min="3" max="3" width="22.9140625" style="1" customWidth="1"/>
    <col min="4" max="4" width="19.5" style="1" customWidth="1"/>
    <col min="5" max="5" width="7.33203125" style="1" customWidth="1"/>
    <col min="6" max="7" width="8.9140625" style="1"/>
    <col min="8" max="8" width="22.25" style="1" customWidth="1"/>
    <col min="9" max="9" width="12.5" style="1" customWidth="1"/>
    <col min="10" max="10" width="8.6640625" style="1" customWidth="1"/>
    <col min="11" max="11" width="16.5" style="1" customWidth="1"/>
    <col min="12" max="16384" width="8.9140625" style="1"/>
  </cols>
  <sheetData>
    <row r="1" spans="2:11" ht="24" customHeight="1" x14ac:dyDescent="0.45">
      <c r="H1" s="5" t="s">
        <v>18</v>
      </c>
      <c r="I1" s="2"/>
      <c r="J1" s="2"/>
      <c r="K1" s="2"/>
    </row>
    <row r="2" spans="2:11" x14ac:dyDescent="0.35">
      <c r="B2" s="4" t="s">
        <v>0</v>
      </c>
      <c r="C2" s="4" t="s">
        <v>1</v>
      </c>
      <c r="D2" s="4" t="s">
        <v>2</v>
      </c>
      <c r="E2" s="4" t="s">
        <v>3</v>
      </c>
      <c r="H2" s="2" t="s">
        <v>19</v>
      </c>
      <c r="I2" s="3" t="str">
        <f ca="1">IFERROR("Kapitel "&amp;LEFT(RIGHT(CELL("filnamn",F1),LEN(CELL("filnamn",F1))-FIND("[",CELL("filnamn",F1))),2),"Kapitel "&amp;LEFT(RIGHT(CELL("filename",H1),LEN(CELL("filename",H1))-FIND("[",CELL("filename",H1))),1))</f>
        <v>Kapitel 10</v>
      </c>
      <c r="J2" s="2" t="s">
        <v>20</v>
      </c>
      <c r="K2" s="3" t="str">
        <f ca="1">IFERROR(RIGHT(CELL("filnamn",H1),LEN(CELL("filnamn",H1))-FIND("]",CELL("filnamn",H1))),RIGHT(CELL("filename",H1),LEN(CELL("filename",H1))-FIND("]",CELL("filename",H1))))</f>
        <v>Dela upp text</v>
      </c>
    </row>
    <row r="3" spans="2:11" x14ac:dyDescent="0.35">
      <c r="B3" s="6" t="s">
        <v>6</v>
      </c>
      <c r="C3" s="7"/>
      <c r="D3" s="6"/>
      <c r="E3" s="6"/>
    </row>
    <row r="4" spans="2:11" x14ac:dyDescent="0.35">
      <c r="B4" s="6" t="s">
        <v>7</v>
      </c>
      <c r="C4" s="6"/>
      <c r="D4" s="6"/>
      <c r="E4" s="6"/>
    </row>
    <row r="5" spans="2:11" x14ac:dyDescent="0.35">
      <c r="B5" s="6" t="s">
        <v>8</v>
      </c>
      <c r="C5" s="6"/>
      <c r="D5" s="6"/>
      <c r="E5" s="6"/>
    </row>
    <row r="6" spans="2:11" x14ac:dyDescent="0.35">
      <c r="B6" s="6" t="s">
        <v>9</v>
      </c>
      <c r="C6" s="6"/>
      <c r="D6" s="6"/>
      <c r="E6" s="6"/>
    </row>
    <row r="7" spans="2:11" x14ac:dyDescent="0.35">
      <c r="B7" s="6" t="s">
        <v>10</v>
      </c>
      <c r="C7" s="6"/>
      <c r="D7" s="6"/>
      <c r="E7" s="6"/>
    </row>
    <row r="8" spans="2:11" x14ac:dyDescent="0.35">
      <c r="B8" s="6" t="s">
        <v>11</v>
      </c>
      <c r="C8" s="6"/>
      <c r="D8" s="6"/>
      <c r="E8" s="6"/>
    </row>
    <row r="9" spans="2:11" x14ac:dyDescent="0.35">
      <c r="B9" s="6" t="s">
        <v>12</v>
      </c>
      <c r="C9" s="6"/>
      <c r="D9" s="6"/>
      <c r="E9" s="6"/>
    </row>
    <row r="10" spans="2:11" x14ac:dyDescent="0.35">
      <c r="B10" s="6" t="s">
        <v>13</v>
      </c>
      <c r="C10" s="6"/>
      <c r="D10" s="6"/>
      <c r="E10" s="6"/>
    </row>
    <row r="11" spans="2:11" x14ac:dyDescent="0.35">
      <c r="B11" s="6" t="s">
        <v>14</v>
      </c>
      <c r="C11" s="6"/>
      <c r="D11" s="6"/>
      <c r="E11" s="6"/>
    </row>
    <row r="12" spans="2:11" x14ac:dyDescent="0.35">
      <c r="B12" s="6" t="s">
        <v>15</v>
      </c>
      <c r="C12" s="6"/>
      <c r="D12" s="6"/>
      <c r="E12" s="6"/>
    </row>
    <row r="13" spans="2:11" x14ac:dyDescent="0.35">
      <c r="B13" s="6" t="s">
        <v>21</v>
      </c>
      <c r="C13" s="6"/>
      <c r="D13" s="6"/>
      <c r="E13" s="6"/>
    </row>
    <row r="14" spans="2:11" x14ac:dyDescent="0.35">
      <c r="B14" s="6" t="s">
        <v>17</v>
      </c>
      <c r="C14" s="6"/>
      <c r="D14" s="6"/>
      <c r="E14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1187D-87B0-4E52-B9E5-97DBCC6049EA}">
  <sheetPr>
    <tabColor rgb="FFFF0000"/>
  </sheetPr>
  <dimension ref="B2:F14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4.5" style="1" customWidth="1"/>
    <col min="2" max="2" width="42.25" style="1" customWidth="1"/>
    <col min="3" max="3" width="23.83203125" style="1" customWidth="1"/>
    <col min="4" max="4" width="19.5" style="1" customWidth="1"/>
    <col min="5" max="5" width="7.33203125" style="1" customWidth="1"/>
    <col min="6" max="16384" width="8.9140625" style="1"/>
  </cols>
  <sheetData>
    <row r="2" spans="2:6" x14ac:dyDescent="0.35">
      <c r="B2" s="4" t="s">
        <v>0</v>
      </c>
      <c r="C2" s="4" t="s">
        <v>1</v>
      </c>
      <c r="D2" s="4" t="s">
        <v>2</v>
      </c>
      <c r="E2" s="4" t="s">
        <v>3</v>
      </c>
    </row>
    <row r="3" spans="2:6" x14ac:dyDescent="0.35">
      <c r="B3" s="6" t="s">
        <v>6</v>
      </c>
      <c r="C3" s="7" t="str" cm="1">
        <f t="array" ref="C3:E3">_xlfn.TEXTSPLIT(B3,", ")</f>
        <v>Lena Larsson</v>
      </c>
      <c r="D3" s="6" t="str">
        <v>Varberg</v>
      </c>
      <c r="E3" s="6" t="str">
        <v>33</v>
      </c>
      <c r="F3" s="1" t="str">
        <f ca="1">_xlfn.FORMULATEXT(C3)</f>
        <v>=DELATEXT(B3;", ")</v>
      </c>
    </row>
    <row r="4" spans="2:6" x14ac:dyDescent="0.35">
      <c r="B4" s="6" t="s">
        <v>7</v>
      </c>
      <c r="C4" s="6" t="str" cm="1">
        <f t="array" ref="C4:E4">_xlfn.TEXTSPLIT(B4,", ")</f>
        <v>Edwald Edwaldsson</v>
      </c>
      <c r="D4" s="6" t="str">
        <v>Lund</v>
      </c>
      <c r="E4" s="6" t="str">
        <v>41</v>
      </c>
    </row>
    <row r="5" spans="2:6" x14ac:dyDescent="0.35">
      <c r="B5" s="6" t="s">
        <v>8</v>
      </c>
      <c r="C5" s="6" t="str" cm="1">
        <f t="array" ref="C5:E5">_xlfn.TEXTSPLIT(B5,", ")</f>
        <v>Sten Stensson</v>
      </c>
      <c r="D5" s="6" t="str">
        <v>Varberg</v>
      </c>
      <c r="E5" s="6" t="str">
        <v>46</v>
      </c>
    </row>
    <row r="6" spans="2:6" x14ac:dyDescent="0.35">
      <c r="B6" s="6" t="s">
        <v>9</v>
      </c>
      <c r="C6" s="6" t="str" cm="1">
        <f t="array" ref="C6:E6">_xlfn.TEXTSPLIT(B6,", ")</f>
        <v>Peter Pettersson</v>
      </c>
      <c r="D6" s="6" t="str">
        <v>Lund</v>
      </c>
      <c r="E6" s="6" t="str">
        <v>54</v>
      </c>
    </row>
    <row r="7" spans="2:6" x14ac:dyDescent="0.35">
      <c r="B7" s="6" t="s">
        <v>10</v>
      </c>
      <c r="C7" s="6" t="str" cm="1">
        <f t="array" ref="C7:E7">_xlfn.TEXTSPLIT(B7,", ")</f>
        <v>Sven Svensson</v>
      </c>
      <c r="D7" s="6" t="str">
        <v>Landskrona</v>
      </c>
      <c r="E7" s="6" t="str">
        <v>40</v>
      </c>
    </row>
    <row r="8" spans="2:6" x14ac:dyDescent="0.35">
      <c r="B8" s="6" t="s">
        <v>11</v>
      </c>
      <c r="C8" s="6" t="str" cm="1">
        <f t="array" ref="C8:E8">_xlfn.TEXTSPLIT(B8,", ")</f>
        <v>Karin Karlsson</v>
      </c>
      <c r="D8" s="6" t="str">
        <v>Halmstad</v>
      </c>
      <c r="E8" s="6" t="str">
        <v>50</v>
      </c>
    </row>
    <row r="9" spans="2:6" x14ac:dyDescent="0.35">
      <c r="B9" s="6" t="s">
        <v>12</v>
      </c>
      <c r="C9" s="6" t="str" cm="1">
        <f t="array" ref="C9:E9">_xlfn.TEXTSPLIT(B9,", ")</f>
        <v>Anders Andersson</v>
      </c>
      <c r="D9" s="6" t="str">
        <v>Lund</v>
      </c>
      <c r="E9" s="6" t="str">
        <v>35</v>
      </c>
    </row>
    <row r="10" spans="2:6" x14ac:dyDescent="0.35">
      <c r="B10" s="6" t="s">
        <v>13</v>
      </c>
      <c r="C10" s="6" t="str" cm="1">
        <f t="array" ref="C10:E10">_xlfn.TEXTSPLIT(B10,", ")</f>
        <v>Erika Eriksson</v>
      </c>
      <c r="D10" s="6" t="str">
        <v>Halmstad</v>
      </c>
      <c r="E10" s="6" t="str">
        <v>39</v>
      </c>
    </row>
    <row r="11" spans="2:6" x14ac:dyDescent="0.35">
      <c r="B11" s="6" t="s">
        <v>14</v>
      </c>
      <c r="C11" s="6" t="str" cm="1">
        <f t="array" ref="C11:E11">_xlfn.TEXTSPLIT(B11,", ")</f>
        <v>Annika Andersson</v>
      </c>
      <c r="D11" s="6" t="str">
        <v>Landskrona</v>
      </c>
      <c r="E11" s="6" t="str">
        <v>36</v>
      </c>
    </row>
    <row r="12" spans="2:6" x14ac:dyDescent="0.35">
      <c r="B12" s="6" t="s">
        <v>15</v>
      </c>
      <c r="C12" s="6" t="str" cm="1">
        <f t="array" ref="C12:E12">_xlfn.TEXTSPLIT(B12,", ")</f>
        <v>Sara Svensson</v>
      </c>
      <c r="D12" s="6" t="str">
        <v>Varberg</v>
      </c>
      <c r="E12" s="6" t="str">
        <v>44</v>
      </c>
    </row>
    <row r="13" spans="2:6" x14ac:dyDescent="0.35">
      <c r="B13" s="6" t="s">
        <v>16</v>
      </c>
      <c r="C13" s="6" t="str" cm="1">
        <f t="array" ref="C13:E13">_xlfn.TEXTSPLIT(B13,", ")</f>
        <v>Tor Torsson</v>
      </c>
      <c r="D13" s="6" t="str">
        <v>Varberg</v>
      </c>
      <c r="E13" s="6" t="str">
        <v>32</v>
      </c>
    </row>
    <row r="14" spans="2:6" x14ac:dyDescent="0.35">
      <c r="B14" s="6" t="s">
        <v>17</v>
      </c>
      <c r="C14" s="6" t="str" cm="1">
        <f t="array" ref="C14:E14">_xlfn.TEXTSPLIT(B14,", ")</f>
        <v>Fredrik Fredriksson</v>
      </c>
      <c r="D14" s="6" t="str">
        <v>Helsingborg</v>
      </c>
      <c r="E14" s="6" t="str">
        <v>54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0491E-E500-41C2-B8F4-EA624DDEB857}">
  <sheetPr>
    <tabColor rgb="FF92D050"/>
  </sheetPr>
  <dimension ref="B2:B11"/>
  <sheetViews>
    <sheetView zoomScaleNormal="100" workbookViewId="0">
      <selection activeCell="B7" sqref="B7"/>
    </sheetView>
  </sheetViews>
  <sheetFormatPr defaultColWidth="8.9140625" defaultRowHeight="18" x14ac:dyDescent="0.35"/>
  <cols>
    <col min="1" max="1" width="5.25" style="1" customWidth="1"/>
    <col min="2" max="2" width="51.9140625" style="1" customWidth="1"/>
    <col min="3" max="16384" width="8.9140625" style="1"/>
  </cols>
  <sheetData>
    <row r="2" spans="2:2" x14ac:dyDescent="0.35">
      <c r="B2" s="4" t="s">
        <v>4</v>
      </c>
    </row>
    <row r="3" spans="2:2" x14ac:dyDescent="0.35">
      <c r="B3" s="6" t="s">
        <v>5</v>
      </c>
    </row>
    <row r="6" spans="2:2" x14ac:dyDescent="0.35">
      <c r="B6" s="4" t="s">
        <v>4</v>
      </c>
    </row>
    <row r="7" spans="2:2" x14ac:dyDescent="0.35">
      <c r="B7" s="7"/>
    </row>
    <row r="8" spans="2:2" x14ac:dyDescent="0.35">
      <c r="B8" s="6"/>
    </row>
    <row r="9" spans="2:2" x14ac:dyDescent="0.35">
      <c r="B9" s="6"/>
    </row>
    <row r="10" spans="2:2" x14ac:dyDescent="0.35">
      <c r="B10" s="6"/>
    </row>
    <row r="11" spans="2:2" x14ac:dyDescent="0.35">
      <c r="B11" s="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9EE5-160C-42D7-B697-E554DC407637}">
  <sheetPr>
    <tabColor rgb="FFFF0000"/>
  </sheetPr>
  <dimension ref="B2:C11"/>
  <sheetViews>
    <sheetView zoomScaleNormal="100" workbookViewId="0">
      <selection activeCell="B7" sqref="B7"/>
    </sheetView>
  </sheetViews>
  <sheetFormatPr defaultColWidth="8.9140625" defaultRowHeight="18" x14ac:dyDescent="0.35"/>
  <cols>
    <col min="1" max="1" width="5.1640625" style="1" customWidth="1"/>
    <col min="2" max="2" width="51.9140625" style="1" customWidth="1"/>
    <col min="3" max="16384" width="8.9140625" style="1"/>
  </cols>
  <sheetData>
    <row r="2" spans="2:3" x14ac:dyDescent="0.35">
      <c r="B2" s="4" t="s">
        <v>4</v>
      </c>
    </row>
    <row r="3" spans="2:3" x14ac:dyDescent="0.35">
      <c r="B3" s="6" t="s">
        <v>5</v>
      </c>
    </row>
    <row r="6" spans="2:3" x14ac:dyDescent="0.35">
      <c r="B6" s="4" t="s">
        <v>4</v>
      </c>
    </row>
    <row r="7" spans="2:3" x14ac:dyDescent="0.35">
      <c r="B7" s="7" t="str" cm="1">
        <f t="array" ref="B7:B11">_xlfn.TEXTSPLIT(B3,,";")</f>
        <v>Punktlig</v>
      </c>
      <c r="C7" s="1" t="str">
        <f ca="1">_xlfn.FORMULATEXT(B7)</f>
        <v>=DELATEXT(B3;;";")</v>
      </c>
    </row>
    <row r="8" spans="2:3" x14ac:dyDescent="0.35">
      <c r="B8" s="6" t="str">
        <v>Kreativ</v>
      </c>
    </row>
    <row r="9" spans="2:3" x14ac:dyDescent="0.35">
      <c r="B9" s="6" t="str">
        <v>Lagspelare</v>
      </c>
    </row>
    <row r="10" spans="2:3" x14ac:dyDescent="0.35">
      <c r="B10" s="6" t="str">
        <v>Ledare</v>
      </c>
    </row>
    <row r="11" spans="2:3" x14ac:dyDescent="0.35">
      <c r="B11" s="6" t="str">
        <v>Noggrann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Dela upp text</vt:lpstr>
      <vt:lpstr>Dela upp text Facit</vt:lpstr>
      <vt:lpstr>Dela upp radvis</vt:lpstr>
      <vt:lpstr>Dela upp radvis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2023-04-03T19:12:57Z</dcterms:created>
  <dcterms:modified xsi:type="dcterms:W3CDTF">2026-01-09T16:03:28Z</dcterms:modified>
</cp:coreProperties>
</file>